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915" windowHeight="113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tayeb</author>
  </authors>
  <commentList>
    <comment ref="H5" authorId="0">
      <text>
        <r>
          <rPr>
            <b/>
            <sz val="9"/>
            <rFont val="Tahoma"/>
            <family val="0"/>
          </rPr>
          <t>35 à 40 cm selon les sites</t>
        </r>
        <r>
          <rPr>
            <sz val="9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0"/>
          </rPr>
          <t>j'en doute...</t>
        </r>
        <r>
          <rPr>
            <sz val="9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9"/>
            <rFont val="Tahoma"/>
            <family val="0"/>
          </rPr>
          <t>56 ou 59 ?</t>
        </r>
        <r>
          <rPr>
            <sz val="9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9"/>
            <rFont val="Tahoma"/>
            <family val="0"/>
          </rPr>
          <t>56 ou 59 ?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9"/>
            <rFont val="Tahoma"/>
            <family val="0"/>
          </rPr>
          <t>mesuré</t>
        </r>
        <r>
          <rPr>
            <sz val="9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0"/>
          </rPr>
          <t>mesuré</t>
        </r>
        <r>
          <rPr>
            <sz val="9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0"/>
          </rPr>
          <t>mesuré: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157 colonne dépliée
133 colonne rentrée</t>
        </r>
      </text>
    </comment>
    <comment ref="O5" authorId="0">
      <text>
        <r>
          <rPr>
            <b/>
            <sz val="9"/>
            <rFont val="Tahoma"/>
            <family val="0"/>
          </rPr>
          <t xml:space="preserve">79.99$ le 10/12/15, port compris </t>
        </r>
        <r>
          <rPr>
            <sz val="9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9"/>
            <rFont val="Tahoma"/>
            <family val="0"/>
          </rPr>
          <t>Commandé le 08/12/2015
Expédie par DHL
Reçu le 14/12/2015</t>
        </r>
        <r>
          <rPr>
            <sz val="9"/>
            <rFont val="Tahoma"/>
            <family val="0"/>
          </rPr>
          <t xml:space="preserve">
</t>
        </r>
      </text>
    </comment>
    <comment ref="L12" authorId="0">
      <text>
        <r>
          <rPr>
            <b/>
            <sz val="9"/>
            <rFont val="Tahoma"/>
            <family val="0"/>
          </rPr>
          <t>Payé 100$, livraison DHL comprise. Commandé le 26/01/16, livré le 02/02/16</t>
        </r>
        <r>
          <rPr>
            <sz val="9"/>
            <rFont val="Tahoma"/>
            <family val="0"/>
          </rPr>
          <t xml:space="preserve">
</t>
        </r>
      </text>
    </comment>
    <comment ref="L5" authorId="0">
      <text>
        <r>
          <rPr>
            <sz val="9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9"/>
            <rFont val="Tahoma"/>
            <family val="0"/>
          </rPr>
          <t>payée 79.99€ sur Amazon le 27/01/2016</t>
        </r>
        <r>
          <rPr>
            <sz val="9"/>
            <rFont val="Tahoma"/>
            <family val="0"/>
          </rPr>
          <t xml:space="preserve">
</t>
        </r>
      </text>
    </comment>
    <comment ref="K12" authorId="0">
      <text>
        <r>
          <rPr>
            <sz val="9"/>
            <rFont val="Tahoma"/>
            <family val="0"/>
          </rPr>
          <t xml:space="preserve">Pas réussi à dévisser le pied à l'endroit apparemment prévu pour. Il est peut-être collé. Pas eu le temps d'insister...
</t>
        </r>
      </text>
    </comment>
  </commentList>
</comments>
</file>

<file path=xl/sharedStrings.xml><?xml version="1.0" encoding="utf-8"?>
<sst xmlns="http://schemas.openxmlformats.org/spreadsheetml/2006/main" count="94" uniqueCount="62">
  <si>
    <t>modèle</t>
  </si>
  <si>
    <t>rotule</t>
  </si>
  <si>
    <t>matière</t>
  </si>
  <si>
    <t>poids sans rotule</t>
  </si>
  <si>
    <t>poids avec rotule</t>
  </si>
  <si>
    <t>h max</t>
  </si>
  <si>
    <t>replié avec rotule</t>
  </si>
  <si>
    <t>sections</t>
  </si>
  <si>
    <t>diam.</t>
  </si>
  <si>
    <t>monopode</t>
  </si>
  <si>
    <t>Q666C</t>
  </si>
  <si>
    <t>36mm</t>
  </si>
  <si>
    <t>carbone</t>
  </si>
  <si>
    <t>25/13</t>
  </si>
  <si>
    <t>oui</t>
  </si>
  <si>
    <t>http://fr.aliexpress.com/store/product/Q666c-Professional-Carbon-Fiber-Tripod-For-SLR-Camera-Portable-Traveling-Tripod-Head-Monopod-Changeable-Free-shipping/735947_1301380039.html</t>
  </si>
  <si>
    <t>Tableau trépieds, pieds, monopodes, photo</t>
  </si>
  <si>
    <t>prix</t>
  </si>
  <si>
    <t>Q666</t>
  </si>
  <si>
    <t>Mg / Al</t>
  </si>
  <si>
    <t>http://www.amazon.fr/dp/B010DEHKXW/ref=asc_df_B010DEHKXW29109125</t>
  </si>
  <si>
    <t>poids rotule</t>
  </si>
  <si>
    <t>Z818</t>
  </si>
  <si>
    <t>Al</t>
  </si>
  <si>
    <t>Q999C</t>
  </si>
  <si>
    <t>http://fr.aliexpress.com/store/product/Q999C-carbon-tripod-Fixed-carbon-fiber-portable-camera-tripod-digital-SLR-photography-Free-shipping/735947_32254027971.html</t>
  </si>
  <si>
    <t>25/16</t>
  </si>
  <si>
    <t>Q999</t>
  </si>
  <si>
    <t>http://fr.aliexpress.com/store/product/2014-New-Q999-Professional-Carbon-Fiber-Tripod-For-SLR-Camera-Portable-Traveling-Tripod-Head-Monopod-Changeable/735947_1755345886.html</t>
  </si>
  <si>
    <t>163cm</t>
  </si>
  <si>
    <t>Q1000C</t>
  </si>
  <si>
    <t>http://fr.aliexpress.com/store/product/Q1000C-carbon-fiber-tripod-professional-photography-camera-tripod-ball-head-Carrying-Bag-Kit-Max-loading-15kg/735947_1917743129.html</t>
  </si>
  <si>
    <t>28/19</t>
  </si>
  <si>
    <t>45mm</t>
  </si>
  <si>
    <t>Q1000</t>
  </si>
  <si>
    <t>http://fr.aliexpress.com/store/product/Ttipod-Q1000-Professional-Tripod-For-SLR-Camera-Portable-Traveling-Tripod-Head-Monopod-Changeable/735947_1911842931.html</t>
  </si>
  <si>
    <t>probable</t>
  </si>
  <si>
    <t>http://fr.aliexpress.com/store/product/Q666-Professional-Carbon-Fiber-Tripod-For-SLR-Camera-Portable-Traveling-Tripod-Head-Monopod-Changeable-Free-shipping/735947_1849192648.html</t>
  </si>
  <si>
    <t xml:space="preserve"> </t>
  </si>
  <si>
    <t xml:space="preserve">  </t>
  </si>
  <si>
    <t>lien 1</t>
  </si>
  <si>
    <t>lien 2</t>
  </si>
  <si>
    <t>non</t>
  </si>
  <si>
    <t>Manfrotto 190XPROB</t>
  </si>
  <si>
    <t>498RC2</t>
  </si>
  <si>
    <t>http://www.amazon.fr/dp/B010DEHKXW/</t>
  </si>
  <si>
    <t>http://fr.aliexpress.com/store/product/Q666-Professional-Carbon-Fiber-Tripod-Monopod-Ball-Head-Portable-Compact-for-Travel-Outdoor/1908808_32479438454.html</t>
  </si>
  <si>
    <t>lien 3</t>
  </si>
  <si>
    <t>Q777C</t>
  </si>
  <si>
    <t>http://fr.aliexpress.com/item/Q-777C-Pro-Portable-Carbon-Fiber-Tripod-Monopod-Q777c-Tripod-Ball-Head-Pocket-as-climbing-battle/1865268379.html</t>
  </si>
  <si>
    <t>127$</t>
  </si>
  <si>
    <t>Rotule, tête pendulaire, QZSD Q45 Professional 360-degree Panorama Gimbal Tripod Head Bird-Swing</t>
  </si>
  <si>
    <t>http://www.chinabestprice.com/product/QZSD-Q45-Professional-360-degree-Panorama-Gimbal-Tripod-Head-Bird-Swing-Quick-Release-Plate-For-DSLR-Video-Camera-Telephoto-Lens-26446966.html</t>
  </si>
  <si>
    <t>Qzsd Q45 professionnel degrés Panorama cardan tête trépied oiseau</t>
  </si>
  <si>
    <t>http://fr.aliexpress.com/item/Q-45-brandise-general-bird-mainest/32303922869.html</t>
  </si>
  <si>
    <t>87.50$</t>
  </si>
  <si>
    <t>100$</t>
  </si>
  <si>
    <t>87.5$</t>
  </si>
  <si>
    <t>http://www.amazon.fr/gp/product/B00EJMFO2E</t>
  </si>
  <si>
    <t>Beike-Rotule pendulaire Gimbal Head BK-45</t>
  </si>
  <si>
    <t>acheté en 09/2010 avec rotule 498RC2 + sac</t>
  </si>
  <si>
    <t>NON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</si>
</sst>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15" applyBorder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166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/>
    </xf>
    <xf numFmtId="166" fontId="0" fillId="2" borderId="1" xfId="0" applyNumberFormat="1" applyFill="1" applyBorder="1" applyAlignment="1">
      <alignment/>
    </xf>
    <xf numFmtId="0" fontId="1" fillId="2" borderId="1" xfId="15" applyFill="1" applyBorder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 quotePrefix="1">
      <alignment/>
    </xf>
    <xf numFmtId="0" fontId="7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.aliexpress.com/store/product/Q666c-Professional-Carbon-Fiber-Tripod-For-SLR-Camera-Portable-Traveling-Tripod-Head-Monopod-Changeable-Free-shipping/735947_1301380039.html" TargetMode="External" /><Relationship Id="rId2" Type="http://schemas.openxmlformats.org/officeDocument/2006/relationships/hyperlink" Target="http://www.amazon.fr/dp/B010DEHKXW/ref=asc_df_B010DEHKXW29109125" TargetMode="External" /><Relationship Id="rId3" Type="http://schemas.openxmlformats.org/officeDocument/2006/relationships/hyperlink" Target="http://www.amazon.fr/dp/B010DEHKXW/ref=asc_df_B010DEHKXW29109125" TargetMode="External" /><Relationship Id="rId4" Type="http://schemas.openxmlformats.org/officeDocument/2006/relationships/hyperlink" Target="http://fr.aliexpress.com/store/product/Q999C-carbon-tripod-Fixed-carbon-fiber-portable-camera-tripod-digital-SLR-photography-Free-shipping/735947_32254027971.html" TargetMode="External" /><Relationship Id="rId5" Type="http://schemas.openxmlformats.org/officeDocument/2006/relationships/hyperlink" Target="http://fr.aliexpress.com/store/product/2014-New-Q999-Professional-Carbon-Fiber-Tripod-For-SLR-Camera-Portable-Traveling-Tripod-Head-Monopod-Changeable/735947_1755345886.html" TargetMode="External" /><Relationship Id="rId6" Type="http://schemas.openxmlformats.org/officeDocument/2006/relationships/hyperlink" Target="http://fr.aliexpress.com/store/product/Q1000C-carbon-fiber-tripod-professional-photography-camera-tripod-ball-head-Carrying-Bag-Kit-Max-loading-15kg/735947_1917743129.html" TargetMode="External" /><Relationship Id="rId7" Type="http://schemas.openxmlformats.org/officeDocument/2006/relationships/hyperlink" Target="http://fr.aliexpress.com/store/product/Ttipod-Q1000-Professional-Tripod-For-SLR-Camera-Portable-Traveling-Tripod-Head-Monopod-Changeable/735947_1911842931.html" TargetMode="External" /><Relationship Id="rId8" Type="http://schemas.openxmlformats.org/officeDocument/2006/relationships/hyperlink" Target="http://fr.aliexpress.com/store/product/Q666-Professional-Carbon-Fiber-Tripod-For-SLR-Camera-Portable-Traveling-Tripod-Head-Monopod-Changeable-Free-shipping/735947_1849192648.html" TargetMode="External" /><Relationship Id="rId9" Type="http://schemas.openxmlformats.org/officeDocument/2006/relationships/hyperlink" Target="http://www.amazon.fr/dp/B010DEHKXW/" TargetMode="External" /><Relationship Id="rId10" Type="http://schemas.openxmlformats.org/officeDocument/2006/relationships/hyperlink" Target="http://fr.aliexpress.com/store/product/Q666-Professional-Carbon-Fiber-Tripod-Monopod-Ball-Head-Portable-Compact-for-Travel-Outdoor/1908808_32479438454.html" TargetMode="External" /><Relationship Id="rId11" Type="http://schemas.openxmlformats.org/officeDocument/2006/relationships/hyperlink" Target="http://fr.aliexpress.com/item/Q-777C-Pro-Portable-Carbon-Fiber-Tripod-Monopod-Q777c-Tripod-Ball-Head-Pocket-as-climbing-battle/1865268379.html" TargetMode="External" /><Relationship Id="rId12" Type="http://schemas.openxmlformats.org/officeDocument/2006/relationships/hyperlink" Target="http://www.chinabestprice.com/product/QZSD-Q45-Professional-360-degree-Panorama-Gimbal-Tripod-Head-Bird-Swing-Quick-Release-Plate-For-DSLR-Video-Camera-Telephoto-Lens-26446966.html" TargetMode="External" /><Relationship Id="rId13" Type="http://schemas.openxmlformats.org/officeDocument/2006/relationships/hyperlink" Target="http://fr.aliexpress.com/item/Q-45-brandise-general-bird-mainest/32303922869.html" TargetMode="External" /><Relationship Id="rId14" Type="http://schemas.openxmlformats.org/officeDocument/2006/relationships/hyperlink" Target="http://www.amazon.fr/gp/product/B00EJMFO2E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L25" sqref="L25"/>
    </sheetView>
  </sheetViews>
  <sheetFormatPr defaultColWidth="11.421875" defaultRowHeight="12.75"/>
  <cols>
    <col min="1" max="1" width="16.00390625" style="0" customWidth="1"/>
    <col min="2" max="3" width="7.57421875" style="0" bestFit="1" customWidth="1"/>
    <col min="4" max="4" width="10.00390625" style="0" bestFit="1" customWidth="1"/>
    <col min="5" max="5" width="5.57421875" style="0" bestFit="1" customWidth="1"/>
    <col min="6" max="6" width="9.7109375" style="0" bestFit="1" customWidth="1"/>
    <col min="7" max="7" width="6.140625" style="0" bestFit="1" customWidth="1"/>
    <col min="8" max="8" width="9.7109375" style="0" bestFit="1" customWidth="1"/>
    <col min="9" max="9" width="8.00390625" style="0" bestFit="1" customWidth="1"/>
    <col min="10" max="10" width="5.57421875" style="0" bestFit="1" customWidth="1"/>
    <col min="11" max="11" width="9.57421875" style="0" bestFit="1" customWidth="1"/>
    <col min="12" max="12" width="8.140625" style="6" bestFit="1" customWidth="1"/>
    <col min="13" max="13" width="19.00390625" style="0" customWidth="1"/>
    <col min="14" max="14" width="18.7109375" style="0" customWidth="1"/>
    <col min="15" max="15" width="15.421875" style="0" customWidth="1"/>
  </cols>
  <sheetData>
    <row r="1" ht="12.75">
      <c r="A1" s="1" t="s">
        <v>16</v>
      </c>
    </row>
    <row r="2" ht="12.75"/>
    <row r="3" spans="1:15" s="2" customFormat="1" ht="51">
      <c r="A3" s="3" t="s">
        <v>0</v>
      </c>
      <c r="B3" s="3" t="s">
        <v>1</v>
      </c>
      <c r="C3" s="3" t="s">
        <v>2</v>
      </c>
      <c r="D3" s="3" t="s">
        <v>3</v>
      </c>
      <c r="E3" s="3" t="s">
        <v>21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7" t="s">
        <v>17</v>
      </c>
      <c r="M3" s="3" t="s">
        <v>40</v>
      </c>
      <c r="N3" s="3" t="s">
        <v>41</v>
      </c>
      <c r="O3" s="3" t="s">
        <v>47</v>
      </c>
    </row>
    <row r="4" spans="1:15" ht="25.5">
      <c r="A4" s="9" t="s">
        <v>43</v>
      </c>
      <c r="B4" s="10" t="s">
        <v>44</v>
      </c>
      <c r="C4" s="10" t="s">
        <v>23</v>
      </c>
      <c r="D4" s="10"/>
      <c r="E4" s="10">
        <v>610</v>
      </c>
      <c r="F4" s="10">
        <v>2390</v>
      </c>
      <c r="G4" s="11">
        <v>157</v>
      </c>
      <c r="H4" s="10">
        <v>67</v>
      </c>
      <c r="I4" s="10">
        <v>3</v>
      </c>
      <c r="J4" s="10" t="s">
        <v>26</v>
      </c>
      <c r="K4" s="10" t="s">
        <v>42</v>
      </c>
      <c r="L4" s="12">
        <v>219.84</v>
      </c>
      <c r="M4" s="10" t="s">
        <v>60</v>
      </c>
      <c r="N4" s="10"/>
      <c r="O4" s="4" t="s">
        <v>38</v>
      </c>
    </row>
    <row r="5" spans="1:16" ht="12.75">
      <c r="A5" s="13" t="s">
        <v>10</v>
      </c>
      <c r="B5" s="13" t="s">
        <v>11</v>
      </c>
      <c r="C5" s="13" t="s">
        <v>12</v>
      </c>
      <c r="D5" s="13"/>
      <c r="E5" s="13"/>
      <c r="F5" s="13">
        <v>1360</v>
      </c>
      <c r="G5" s="13">
        <v>156</v>
      </c>
      <c r="H5" s="13">
        <v>35</v>
      </c>
      <c r="I5" s="13">
        <v>5</v>
      </c>
      <c r="J5" s="13" t="s">
        <v>13</v>
      </c>
      <c r="K5" s="13" t="s">
        <v>14</v>
      </c>
      <c r="L5" s="14">
        <v>102</v>
      </c>
      <c r="M5" s="15" t="s">
        <v>15</v>
      </c>
      <c r="N5" s="5" t="s">
        <v>45</v>
      </c>
      <c r="O5" s="5" t="s">
        <v>46</v>
      </c>
      <c r="P5" s="16" t="s">
        <v>38</v>
      </c>
    </row>
    <row r="6" spans="1:15" ht="12.75">
      <c r="A6" s="4" t="s">
        <v>18</v>
      </c>
      <c r="B6" s="4" t="s">
        <v>11</v>
      </c>
      <c r="C6" s="4" t="s">
        <v>19</v>
      </c>
      <c r="D6" s="4">
        <v>1100</v>
      </c>
      <c r="E6" s="4"/>
      <c r="F6" s="4">
        <v>1460</v>
      </c>
      <c r="G6" s="4">
        <v>156</v>
      </c>
      <c r="H6" s="4">
        <v>35</v>
      </c>
      <c r="I6" s="4">
        <v>5</v>
      </c>
      <c r="J6" s="4"/>
      <c r="K6" s="4" t="s">
        <v>14</v>
      </c>
      <c r="L6" s="8">
        <v>64.73</v>
      </c>
      <c r="M6" s="5" t="s">
        <v>37</v>
      </c>
      <c r="N6" s="5" t="s">
        <v>20</v>
      </c>
      <c r="O6" s="4" t="s">
        <v>38</v>
      </c>
    </row>
    <row r="7" spans="1:15" ht="12.75">
      <c r="A7" s="4" t="s">
        <v>48</v>
      </c>
      <c r="B7" s="4" t="s">
        <v>11</v>
      </c>
      <c r="C7" s="4" t="s">
        <v>12</v>
      </c>
      <c r="D7" s="4"/>
      <c r="E7" s="4"/>
      <c r="F7" s="4">
        <v>1368</v>
      </c>
      <c r="G7" s="4">
        <v>150</v>
      </c>
      <c r="H7" s="4">
        <v>35</v>
      </c>
      <c r="I7" s="4">
        <v>5</v>
      </c>
      <c r="J7" s="17" t="s">
        <v>13</v>
      </c>
      <c r="K7" s="4" t="s">
        <v>14</v>
      </c>
      <c r="L7" s="8" t="s">
        <v>50</v>
      </c>
      <c r="M7" s="5" t="s">
        <v>49</v>
      </c>
      <c r="N7" s="5"/>
      <c r="O7" s="4"/>
    </row>
    <row r="8" spans="1:15" ht="12.75">
      <c r="A8" s="4" t="s">
        <v>22</v>
      </c>
      <c r="B8" s="4" t="s">
        <v>11</v>
      </c>
      <c r="C8" s="4" t="s">
        <v>23</v>
      </c>
      <c r="D8" s="4">
        <v>1650</v>
      </c>
      <c r="E8" s="4">
        <v>408</v>
      </c>
      <c r="F8" s="4">
        <f>D8+E8</f>
        <v>2058</v>
      </c>
      <c r="G8" s="4">
        <v>170</v>
      </c>
      <c r="H8" s="4">
        <v>46</v>
      </c>
      <c r="I8" s="4">
        <v>4</v>
      </c>
      <c r="J8" s="4"/>
      <c r="K8" s="4" t="s">
        <v>14</v>
      </c>
      <c r="L8" s="8">
        <v>140</v>
      </c>
      <c r="M8" s="5" t="s">
        <v>20</v>
      </c>
      <c r="N8" s="4" t="s">
        <v>38</v>
      </c>
      <c r="O8" s="4" t="s">
        <v>38</v>
      </c>
    </row>
    <row r="9" spans="1:15" ht="12.75">
      <c r="A9" s="4" t="s">
        <v>24</v>
      </c>
      <c r="B9" s="4" t="s">
        <v>11</v>
      </c>
      <c r="C9" s="4" t="s">
        <v>12</v>
      </c>
      <c r="D9" s="4">
        <v>1298</v>
      </c>
      <c r="E9" s="4"/>
      <c r="F9" s="4">
        <v>1400</v>
      </c>
      <c r="G9" s="4">
        <v>159</v>
      </c>
      <c r="H9" s="4">
        <v>43</v>
      </c>
      <c r="I9" s="4">
        <v>4</v>
      </c>
      <c r="J9" s="4" t="s">
        <v>26</v>
      </c>
      <c r="K9" s="4" t="s">
        <v>14</v>
      </c>
      <c r="L9" s="8">
        <v>98.14</v>
      </c>
      <c r="M9" s="5" t="s">
        <v>25</v>
      </c>
      <c r="N9" s="4" t="s">
        <v>38</v>
      </c>
      <c r="O9" s="4" t="s">
        <v>38</v>
      </c>
    </row>
    <row r="10" spans="1:15" ht="12.75">
      <c r="A10" s="4" t="s">
        <v>27</v>
      </c>
      <c r="B10" s="4" t="s">
        <v>11</v>
      </c>
      <c r="C10" s="4" t="s">
        <v>23</v>
      </c>
      <c r="D10" s="4">
        <v>1550</v>
      </c>
      <c r="E10" s="4"/>
      <c r="F10" s="4"/>
      <c r="G10" s="4">
        <v>159</v>
      </c>
      <c r="H10" s="4">
        <v>43</v>
      </c>
      <c r="I10" s="4">
        <v>4</v>
      </c>
      <c r="J10" s="4" t="s">
        <v>26</v>
      </c>
      <c r="K10" s="4" t="s">
        <v>29</v>
      </c>
      <c r="L10" s="8">
        <v>58.45</v>
      </c>
      <c r="M10" s="5" t="s">
        <v>28</v>
      </c>
      <c r="N10" s="4" t="s">
        <v>39</v>
      </c>
      <c r="O10" s="4" t="s">
        <v>38</v>
      </c>
    </row>
    <row r="11" spans="1:15" ht="12.75">
      <c r="A11" s="4" t="s">
        <v>30</v>
      </c>
      <c r="B11" s="4" t="s">
        <v>33</v>
      </c>
      <c r="C11" s="4" t="s">
        <v>12</v>
      </c>
      <c r="D11" s="4">
        <v>1800</v>
      </c>
      <c r="E11" s="4"/>
      <c r="F11" s="4"/>
      <c r="G11" s="4">
        <v>165</v>
      </c>
      <c r="H11" s="4">
        <v>59</v>
      </c>
      <c r="I11" s="4">
        <v>4</v>
      </c>
      <c r="J11" s="4" t="s">
        <v>32</v>
      </c>
      <c r="K11" s="4" t="s">
        <v>36</v>
      </c>
      <c r="L11" s="8">
        <v>118.54</v>
      </c>
      <c r="M11" s="5" t="s">
        <v>31</v>
      </c>
      <c r="N11" s="4" t="s">
        <v>38</v>
      </c>
      <c r="O11" s="4" t="s">
        <v>38</v>
      </c>
    </row>
    <row r="12" spans="1:15" ht="12.75">
      <c r="A12" s="13" t="s">
        <v>34</v>
      </c>
      <c r="B12" s="13" t="s">
        <v>33</v>
      </c>
      <c r="C12" s="13" t="s">
        <v>23</v>
      </c>
      <c r="D12" s="13">
        <v>1950</v>
      </c>
      <c r="E12" s="13"/>
      <c r="F12" s="13"/>
      <c r="G12" s="13">
        <v>163</v>
      </c>
      <c r="H12" s="13">
        <v>56.5</v>
      </c>
      <c r="I12" s="13">
        <v>4</v>
      </c>
      <c r="J12" s="13" t="s">
        <v>32</v>
      </c>
      <c r="K12" s="18" t="s">
        <v>61</v>
      </c>
      <c r="L12" s="14" t="s">
        <v>56</v>
      </c>
      <c r="M12" s="15" t="s">
        <v>35</v>
      </c>
      <c r="N12" s="4" t="s">
        <v>38</v>
      </c>
      <c r="O12" s="4" t="s">
        <v>38</v>
      </c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8"/>
      <c r="M13" s="4"/>
      <c r="N13" s="4"/>
      <c r="O13" s="4"/>
    </row>
    <row r="14" spans="1:15" ht="12.75">
      <c r="A14" s="4" t="s">
        <v>51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8" t="s">
        <v>57</v>
      </c>
      <c r="M14" s="5" t="s">
        <v>52</v>
      </c>
      <c r="N14" s="4"/>
      <c r="O14" s="4"/>
    </row>
    <row r="15" spans="1:15" ht="12.75">
      <c r="A15" s="4" t="s">
        <v>53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8" t="s">
        <v>55</v>
      </c>
      <c r="M15" s="5" t="s">
        <v>54</v>
      </c>
      <c r="N15" s="4"/>
      <c r="O15" s="4"/>
    </row>
    <row r="16" spans="1:15" ht="12.75">
      <c r="A16" s="13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>
        <v>79.99</v>
      </c>
      <c r="M16" s="15" t="s">
        <v>58</v>
      </c>
      <c r="N16" s="13"/>
      <c r="O16" s="13"/>
    </row>
    <row r="18" ht="12.75"/>
    <row r="19" ht="12.75"/>
  </sheetData>
  <hyperlinks>
    <hyperlink ref="M5" r:id="rId1" display="http://fr.aliexpress.com/store/product/Q666c-Professional-Carbon-Fiber-Tripod-For-SLR-Camera-Portable-Traveling-Tripod-Head-Monopod-Changeable-Free-shipping/735947_1301380039.html"/>
    <hyperlink ref="N6" r:id="rId2" display="http://www.amazon.fr/dp/B010DEHKXW/ref=asc_df_B010DEHKXW29109125"/>
    <hyperlink ref="M8" r:id="rId3" display="http://www.amazon.fr/dp/B010DEHKXW/ref=asc_df_B010DEHKXW29109125"/>
    <hyperlink ref="M9" r:id="rId4" display="http://fr.aliexpress.com/store/product/Q999C-carbon-tripod-Fixed-carbon-fiber-portable-camera-tripod-digital-SLR-photography-Free-shipping/735947_32254027971.html"/>
    <hyperlink ref="M10" r:id="rId5" display="http://fr.aliexpress.com/store/product/2014-New-Q999-Professional-Carbon-Fiber-Tripod-For-SLR-Camera-Portable-Traveling-Tripod-Head-Monopod-Changeable/735947_1755345886.html"/>
    <hyperlink ref="M11" r:id="rId6" display="http://fr.aliexpress.com/store/product/Q1000C-carbon-fiber-tripod-professional-photography-camera-tripod-ball-head-Carrying-Bag-Kit-Max-loading-15kg/735947_1917743129.html"/>
    <hyperlink ref="M12" r:id="rId7" display="http://fr.aliexpress.com/store/product/Ttipod-Q1000-Professional-Tripod-For-SLR-Camera-Portable-Traveling-Tripod-Head-Monopod-Changeable/735947_1911842931.html"/>
    <hyperlink ref="M6" r:id="rId8" display="http://fr.aliexpress.com/store/product/Q666-Professional-Carbon-Fiber-Tripod-For-SLR-Camera-Portable-Traveling-Tripod-Head-Monopod-Changeable-Free-shipping/735947_1849192648.html"/>
    <hyperlink ref="N5" r:id="rId9" display="http://www.amazon.fr/dp/B010DEHKXW/"/>
    <hyperlink ref="O5" r:id="rId10" display="http://fr.aliexpress.com/store/product/Q666-Professional-Carbon-Fiber-Tripod-Monopod-Ball-Head-Portable-Compact-for-Travel-Outdoor/1908808_32479438454.html"/>
    <hyperlink ref="M7" r:id="rId11" display="http://fr.aliexpress.com/item/Q-777C-Pro-Portable-Carbon-Fiber-Tripod-Monopod-Q777c-Tripod-Ball-Head-Pocket-as-climbing-battle/1865268379.html"/>
    <hyperlink ref="M14" r:id="rId12" display="http://www.chinabestprice.com/product/QZSD-Q45-Professional-360-degree-Panorama-Gimbal-Tripod-Head-Bird-Swing-Quick-Release-Plate-For-DSLR-Video-Camera-Telephoto-Lens-26446966.html"/>
    <hyperlink ref="M15" r:id="rId13" display="http://fr.aliexpress.com/item/Q-45-brandise-general-bird-mainest/32303922869.html"/>
    <hyperlink ref="M16" r:id="rId14" display="http://www.amazon.fr/gp/product/B00EJMFO2E"/>
  </hyperlinks>
  <printOptions/>
  <pageMargins left="0.75" right="0.75" top="1" bottom="1" header="0.4921259845" footer="0.4921259845"/>
  <pageSetup orientation="portrait" paperSize="9" r:id="rId17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tayeb</dc:creator>
  <cp:keywords/>
  <dc:description/>
  <cp:lastModifiedBy>tayeb</cp:lastModifiedBy>
  <dcterms:created xsi:type="dcterms:W3CDTF">2015-09-30T10:38:20Z</dcterms:created>
  <dcterms:modified xsi:type="dcterms:W3CDTF">2016-02-27T13:40:59Z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